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05" windowHeight="654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<sst xmlns="http://schemas.openxmlformats.org/spreadsheetml/2006/main" count="196" uniqueCount="124">
  <si>
    <t>COURSE CODE AND TITLE</t>
  </si>
  <si>
    <t>NO.</t>
  </si>
  <si>
    <t>VENUE</t>
  </si>
  <si>
    <t>9.00 - 11.00 A.M.</t>
  </si>
  <si>
    <t xml:space="preserve">DAY &amp; DATE </t>
  </si>
  <si>
    <t>UNIVERSITY OF NAIROBI - FACULTY OF ARTS</t>
  </si>
  <si>
    <t>11.30AM - 1.30 P.M.</t>
  </si>
  <si>
    <t>3.00P.M - 5.00P.M</t>
  </si>
  <si>
    <r>
      <t xml:space="preserve">CGP421: </t>
    </r>
    <r>
      <rPr>
        <sz val="8"/>
        <color indexed="8"/>
        <rFont val="Times New Roman"/>
        <family val="1"/>
      </rPr>
      <t>Population Geography</t>
    </r>
  </si>
  <si>
    <r>
      <t xml:space="preserve">CLT401: </t>
    </r>
    <r>
      <rPr>
        <sz val="8"/>
        <color indexed="8"/>
        <rFont val="Times New Roman"/>
        <family val="1"/>
      </rPr>
      <t>Southern African Literature</t>
    </r>
  </si>
  <si>
    <t xml:space="preserve">CLC419: Interview Principles And Practice  </t>
  </si>
  <si>
    <t xml:space="preserve">CGP425: Regional Dev. &amp; Planning  </t>
  </si>
  <si>
    <t xml:space="preserve">CLD403: Problems &amp; Strat. of Translation  </t>
  </si>
  <si>
    <t xml:space="preserve">CLC413: Organizational Communication </t>
  </si>
  <si>
    <t xml:space="preserve">CPY416: Introduction to Counselling  </t>
  </si>
  <si>
    <t>CLC411: Language of Newspapers &amp; Mag.</t>
  </si>
  <si>
    <t>CHS403: Topics In Hist. of Post Col. Ke</t>
  </si>
  <si>
    <t xml:space="preserve">CSW404: Urbanization </t>
  </si>
  <si>
    <t>CGP423: Biogeography</t>
  </si>
  <si>
    <t>CSO408: Collective Behaviour &amp; Social Mov.</t>
  </si>
  <si>
    <t>CLM403: Anc. Chinese &amp; Traditional Ling.</t>
  </si>
  <si>
    <t xml:space="preserve">CTO405: Tourism In the Internet Age  </t>
  </si>
  <si>
    <t xml:space="preserve">CLE401: Advanced English Structure  </t>
  </si>
  <si>
    <t xml:space="preserve">CSW400: Gender &amp; Development  </t>
  </si>
  <si>
    <t xml:space="preserve">CPY417: Forensic Psychology  </t>
  </si>
  <si>
    <t xml:space="preserve">CPP407: Philosophy Of Law  </t>
  </si>
  <si>
    <t xml:space="preserve">CAC401: Archaeology Laboratory  </t>
  </si>
  <si>
    <t xml:space="preserve">CSO 410: Law &amp; Society  </t>
  </si>
  <si>
    <t xml:space="preserve">CPY405: Group Counselling  </t>
  </si>
  <si>
    <t>CPP405: Contemporary Philosophy</t>
  </si>
  <si>
    <t xml:space="preserve">CLL401: Introd.Generative Tran.Theory  </t>
  </si>
  <si>
    <t>SMA 401: Topology I</t>
  </si>
  <si>
    <t>CPY415: Community Psychology</t>
  </si>
  <si>
    <t xml:space="preserve">CAP401: Conf. &amp; The Making  Mod. Kenya II </t>
  </si>
  <si>
    <t xml:space="preserve">CPY413: Pyschology Of The Family  </t>
  </si>
  <si>
    <t xml:space="preserve">CSO405: Sociology of Work &amp; Industry  </t>
  </si>
  <si>
    <t xml:space="preserve">CPS433: Politics Reg. Coop. &amp;Conflict  </t>
  </si>
  <si>
    <t>CGP429: App. Hydrology &amp;Water Mgt</t>
  </si>
  <si>
    <t>CPY406: Family, Marital &amp; Sex Cou.</t>
  </si>
  <si>
    <t xml:space="preserve">SMA403: Measure Theory  </t>
  </si>
  <si>
    <t xml:space="preserve">CLT403: West African Literature  </t>
  </si>
  <si>
    <t xml:space="preserve">CPY403: Counselling Of The Youth  </t>
  </si>
  <si>
    <t>SMA471: Integer Prog &amp;d Non-Linear Prog</t>
  </si>
  <si>
    <r>
      <t xml:space="preserve">CSO413: </t>
    </r>
    <r>
      <rPr>
        <sz val="8"/>
        <color indexed="8"/>
        <rFont val="Times New Roman"/>
        <family val="1"/>
      </rPr>
      <t>Social Planning in Dev.. .</t>
    </r>
  </si>
  <si>
    <t xml:space="preserve">CHS/CAC401: Historiography Of Kenya  </t>
  </si>
  <si>
    <t>CPS432: Comparative Foreign Pol.</t>
  </si>
  <si>
    <t>CAP403: Inter. Humantarian Law</t>
  </si>
  <si>
    <t>CAP413: History of Human Rights</t>
  </si>
  <si>
    <t xml:space="preserve">CTO413: Recreational Fac Mangnt  </t>
  </si>
  <si>
    <t>CGP437: Applied Geom</t>
  </si>
  <si>
    <t>CLK401:Public Speaking &amp; Speech \wri.</t>
  </si>
  <si>
    <r>
      <t xml:space="preserve">CLM401: </t>
    </r>
    <r>
      <rPr>
        <sz val="8"/>
        <color indexed="8"/>
        <rFont val="Times New Roman"/>
        <family val="1"/>
      </rPr>
      <t xml:space="preserve">Advanced Chinese Reading </t>
    </r>
  </si>
  <si>
    <t xml:space="preserve">CLD401: Adv. Study  Modern Stand.   </t>
  </si>
  <si>
    <t>CFR404: French for Diplomants</t>
  </si>
  <si>
    <t>CLP411: Editing for Film and Video</t>
  </si>
  <si>
    <t xml:space="preserve">CGP431: Arid &amp; Semi-Arid Lands Res. </t>
  </si>
  <si>
    <t>CLT411: Major Author</t>
  </si>
  <si>
    <t>CLP401: Theatre for Devep.</t>
  </si>
  <si>
    <t>CLK403: Tras. &amp; Modern Linguistics</t>
  </si>
  <si>
    <t>CRS403: History of Christianity inEA.</t>
  </si>
  <si>
    <t xml:space="preserve">CSW408/CSO406: Health &amp; Community  </t>
  </si>
  <si>
    <t>CEC408: Environmental Economics</t>
  </si>
  <si>
    <t xml:space="preserve">CEC403: Monetary Theory And Policy  </t>
  </si>
  <si>
    <t>MONDAY    17/1/2022</t>
  </si>
  <si>
    <t>TUESDAY 18/1/2022</t>
  </si>
  <si>
    <t>WEDNESDAY 19/1/2022</t>
  </si>
  <si>
    <t>THURSDAY    20/1/2022</t>
  </si>
  <si>
    <t>FRIDAY  21/1/2022</t>
  </si>
  <si>
    <t>MONDAY    24/1/2022</t>
  </si>
  <si>
    <t>TUESDAY 25/1/2022</t>
  </si>
  <si>
    <t>WEDNESDAY   26/1/2022</t>
  </si>
  <si>
    <t>THURSDAY    27/1/2022</t>
  </si>
  <si>
    <t>FRIDAY  28/1/2022</t>
  </si>
  <si>
    <t>EXAM DATES: 17-1-22 TO 28-1-22</t>
  </si>
  <si>
    <t>EXAMS DATE : 17-1-22 TO 31-1-2022</t>
  </si>
  <si>
    <t>SIGNED:_______________________ Associate Dean, Faculty of Arts</t>
  </si>
  <si>
    <t xml:space="preserve">CPS 452: Dependency &amp; Devt in 3rd World </t>
  </si>
  <si>
    <t>CPS 421: Politics &amp; Govt. in South Africa</t>
  </si>
  <si>
    <t>CPS 401: Theory of Democracy</t>
  </si>
  <si>
    <t>CLP407: Drama in Education</t>
  </si>
  <si>
    <t>CLP403: Marketing Management</t>
  </si>
  <si>
    <t>CLP405: Professional Theatre in Kenya</t>
  </si>
  <si>
    <t xml:space="preserve">CFR 417: Language Structure &amp; Translation </t>
  </si>
  <si>
    <t>CKR 401: Modern Korean Literature</t>
  </si>
  <si>
    <t>CKR 402: Advanced Korean Grammar</t>
  </si>
  <si>
    <t>CKR 403: Research Methodology</t>
  </si>
  <si>
    <t>CKR 404: Translating, editing &amp; interpreting</t>
  </si>
  <si>
    <t xml:space="preserve">CLA 405: Advanced Translation </t>
  </si>
  <si>
    <t>CLT 401: African Drama &amp; Poetry</t>
  </si>
  <si>
    <t>CLT 409: The European Novel</t>
  </si>
  <si>
    <t>CPS 443: Administration of Public Enterprises</t>
  </si>
  <si>
    <t>CPY 404: Counselling terminally ill patients</t>
  </si>
  <si>
    <t>CPY 409: Cross cultural counselling</t>
  </si>
  <si>
    <t>CRS 401: New religious movements</t>
  </si>
  <si>
    <t>SMA 441: Tests of Hypothesis</t>
  </si>
  <si>
    <t>CTO 412: Managing protected areas</t>
  </si>
  <si>
    <t>CSW 405: Social work theory and practice II</t>
  </si>
  <si>
    <t>CSO 406: Health and Community</t>
  </si>
  <si>
    <t>CSJ 417: Forensic Psychology</t>
  </si>
  <si>
    <t xml:space="preserve">CSJ411: Alternative Dispute Resolution </t>
  </si>
  <si>
    <t>CSJ 410: International Crime Control &amp; Prevention</t>
  </si>
  <si>
    <t>CSJ 409: Environmental Crimes</t>
  </si>
  <si>
    <t>CSJ 403: Criminal Law II</t>
  </si>
  <si>
    <t>GW 120</t>
  </si>
  <si>
    <t>LT 101</t>
  </si>
  <si>
    <t>GW 207</t>
  </si>
  <si>
    <t>B11</t>
  </si>
  <si>
    <t>GW 411</t>
  </si>
  <si>
    <t>LT 102</t>
  </si>
  <si>
    <t>GW 311</t>
  </si>
  <si>
    <t>H13</t>
  </si>
  <si>
    <t>B12</t>
  </si>
  <si>
    <t>H312</t>
  </si>
  <si>
    <t>LT102</t>
  </si>
  <si>
    <t>GW411</t>
  </si>
  <si>
    <t>LT 201</t>
  </si>
  <si>
    <t>GW120</t>
  </si>
  <si>
    <t>ED 120</t>
  </si>
  <si>
    <t>B13</t>
  </si>
  <si>
    <t>H 312</t>
  </si>
  <si>
    <t>ONLINE</t>
  </si>
  <si>
    <t>CEC 401: Introduction to Econometrics</t>
  </si>
  <si>
    <t>B.A. IV (MODULE I &amp; II DAY CLASS) 2020/2021 FIRST SEMESTER EXAMINATION TIMETABLE (FINAL)</t>
  </si>
  <si>
    <t>Date:___12/01/2022_____________________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</si>
</sst>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ck"/>
      <bottom style="medium"/>
    </border>
    <border>
      <left/>
      <right style="medium"/>
      <top style="thick"/>
      <bottom/>
    </border>
    <border>
      <left/>
      <right/>
      <top style="thick"/>
      <bottom/>
    </border>
    <border>
      <left style="medium"/>
      <right/>
      <top style="thick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9" fillId="0" borderId="15" xfId="0" applyFont="1" applyBorder="1" applyAlignment="1">
      <alignment/>
    </xf>
    <xf numFmtId="0" fontId="8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0" fontId="8" fillId="33" borderId="20" xfId="0" applyFont="1" applyFill="1" applyBorder="1" applyAlignment="1">
      <alignment wrapText="1"/>
    </xf>
    <xf numFmtId="0" fontId="8" fillId="33" borderId="21" xfId="0" applyFont="1" applyFill="1" applyBorder="1" applyAlignment="1">
      <alignment wrapText="1"/>
    </xf>
    <xf numFmtId="0" fontId="8" fillId="33" borderId="18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9" fillId="0" borderId="21" xfId="0" applyFont="1" applyBorder="1" applyAlignment="1">
      <alignment/>
    </xf>
    <xf numFmtId="0" fontId="8" fillId="33" borderId="25" xfId="0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8" fillId="33" borderId="26" xfId="0" applyFont="1" applyFill="1" applyBorder="1" applyAlignment="1">
      <alignment/>
    </xf>
    <xf numFmtId="0" fontId="8" fillId="34" borderId="15" xfId="0" applyFont="1" applyFill="1" applyBorder="1" applyAlignment="1">
      <alignment wrapText="1"/>
    </xf>
    <xf numFmtId="0" fontId="8" fillId="33" borderId="25" xfId="0" applyFont="1" applyFill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0" fontId="8" fillId="33" borderId="30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8" fillId="33" borderId="19" xfId="0" applyFont="1" applyFill="1" applyBorder="1" applyAlignment="1">
      <alignment wrapText="1"/>
    </xf>
    <xf numFmtId="0" fontId="9" fillId="0" borderId="31" xfId="0" applyFont="1" applyBorder="1" applyAlignment="1">
      <alignment/>
    </xf>
    <xf numFmtId="0" fontId="8" fillId="34" borderId="16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4" fillId="33" borderId="34" xfId="0" applyFont="1" applyFill="1" applyBorder="1" applyAlignment="1">
      <alignment wrapText="1"/>
    </xf>
    <xf numFmtId="0" fontId="8" fillId="34" borderId="17" xfId="0" applyFont="1" applyFill="1" applyBorder="1" applyAlignment="1">
      <alignment wrapText="1"/>
    </xf>
    <xf numFmtId="0" fontId="8" fillId="34" borderId="15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34" borderId="14" xfId="0" applyFill="1" applyBorder="1" applyAlignment="1">
      <alignment/>
    </xf>
    <xf numFmtId="0" fontId="9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28" xfId="0" applyFont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4" borderId="40" xfId="0" applyFont="1" applyFill="1" applyBorder="1" applyAlignment="1">
      <alignment wrapText="1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4" xfId="0" applyFont="1" applyBorder="1" applyAlignment="1">
      <alignment/>
    </xf>
    <xf numFmtId="0" fontId="9" fillId="34" borderId="21" xfId="0" applyFont="1" applyFill="1" applyBorder="1" applyAlignment="1">
      <alignment/>
    </xf>
    <xf numFmtId="0" fontId="8" fillId="34" borderId="26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8" fillId="33" borderId="14" xfId="0" applyFont="1" applyFill="1" applyBorder="1" applyAlignment="1">
      <alignment wrapText="1"/>
    </xf>
    <xf numFmtId="0" fontId="9" fillId="34" borderId="44" xfId="0" applyFont="1" applyFill="1" applyBorder="1" applyAlignment="1">
      <alignment/>
    </xf>
    <xf numFmtId="0" fontId="8" fillId="34" borderId="38" xfId="0" applyFont="1" applyFill="1" applyBorder="1" applyAlignment="1">
      <alignment horizontal="center"/>
    </xf>
    <xf numFmtId="0" fontId="8" fillId="33" borderId="38" xfId="0" applyFont="1" applyFill="1" applyBorder="1" applyAlignment="1">
      <alignment/>
    </xf>
    <xf numFmtId="0" fontId="8" fillId="33" borderId="38" xfId="0" applyFont="1" applyFill="1" applyBorder="1" applyAlignment="1">
      <alignment wrapText="1"/>
    </xf>
    <xf numFmtId="0" fontId="8" fillId="34" borderId="25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12" fillId="0" borderId="0" xfId="0" applyFont="1" applyAlignment="1">
      <alignment/>
    </xf>
    <xf numFmtId="0" fontId="8" fillId="33" borderId="43" xfId="0" applyFont="1" applyFill="1" applyBorder="1" applyAlignment="1">
      <alignment wrapText="1"/>
    </xf>
    <xf numFmtId="0" fontId="7" fillId="33" borderId="33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8" fillId="34" borderId="43" xfId="0" applyFont="1" applyFill="1" applyBorder="1" applyAlignment="1">
      <alignment/>
    </xf>
    <xf numFmtId="0" fontId="8" fillId="33" borderId="36" xfId="0" applyFont="1" applyFill="1" applyBorder="1" applyAlignment="1">
      <alignment wrapText="1"/>
    </xf>
    <xf numFmtId="0" fontId="8" fillId="33" borderId="32" xfId="0" applyFont="1" applyFill="1" applyBorder="1" applyAlignment="1">
      <alignment horizontal="center"/>
    </xf>
    <xf numFmtId="0" fontId="9" fillId="34" borderId="43" xfId="0" applyFont="1" applyFill="1" applyBorder="1" applyAlignment="1">
      <alignment/>
    </xf>
    <xf numFmtId="0" fontId="9" fillId="34" borderId="43" xfId="0" applyFont="1" applyFill="1" applyBorder="1" applyAlignment="1">
      <alignment horizontal="center"/>
    </xf>
    <xf numFmtId="0" fontId="9" fillId="34" borderId="43" xfId="0" applyFont="1" applyFill="1" applyBorder="1" applyAlignment="1">
      <alignment wrapText="1"/>
    </xf>
    <xf numFmtId="0" fontId="8" fillId="34" borderId="43" xfId="0" applyFont="1" applyFill="1" applyBorder="1" applyAlignment="1">
      <alignment wrapText="1"/>
    </xf>
    <xf numFmtId="0" fontId="8" fillId="34" borderId="19" xfId="0" applyFont="1" applyFill="1" applyBorder="1" applyAlignment="1">
      <alignment wrapText="1"/>
    </xf>
    <xf numFmtId="0" fontId="9" fillId="34" borderId="20" xfId="0" applyFont="1" applyFill="1" applyBorder="1" applyAlignment="1">
      <alignment/>
    </xf>
    <xf numFmtId="0" fontId="8" fillId="34" borderId="25" xfId="0" applyFont="1" applyFill="1" applyBorder="1" applyAlignment="1">
      <alignment wrapText="1"/>
    </xf>
    <xf numFmtId="0" fontId="9" fillId="34" borderId="19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9" fillId="34" borderId="17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left"/>
    </xf>
    <xf numFmtId="0" fontId="9" fillId="0" borderId="44" xfId="0" applyFont="1" applyBorder="1" applyAlignment="1">
      <alignment/>
    </xf>
    <xf numFmtId="0" fontId="9" fillId="34" borderId="46" xfId="0" applyFont="1" applyFill="1" applyBorder="1" applyAlignment="1">
      <alignment/>
    </xf>
    <xf numFmtId="0" fontId="9" fillId="34" borderId="47" xfId="0" applyFont="1" applyFill="1" applyBorder="1" applyAlignment="1">
      <alignment/>
    </xf>
    <xf numFmtId="0" fontId="14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8" fillId="34" borderId="23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8" fillId="33" borderId="36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0" fontId="5" fillId="0" borderId="43" xfId="0" applyFont="1" applyBorder="1" applyAlignment="1">
      <alignment/>
    </xf>
    <xf numFmtId="0" fontId="9" fillId="0" borderId="33" xfId="0" applyFont="1" applyBorder="1" applyAlignment="1">
      <alignment horizontal="left" vertical="center" wrapText="1"/>
    </xf>
    <xf numFmtId="0" fontId="4" fillId="33" borderId="37" xfId="0" applyFont="1" applyFill="1" applyBorder="1" applyAlignment="1">
      <alignment wrapText="1"/>
    </xf>
    <xf numFmtId="0" fontId="8" fillId="34" borderId="3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0" borderId="43" xfId="0" applyFont="1" applyBorder="1" applyAlignment="1">
      <alignment/>
    </xf>
    <xf numFmtId="0" fontId="8" fillId="34" borderId="22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0" fontId="9" fillId="0" borderId="39" xfId="0" applyFont="1" applyBorder="1" applyAlignment="1">
      <alignment/>
    </xf>
    <xf numFmtId="0" fontId="8" fillId="34" borderId="15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/>
    </xf>
    <xf numFmtId="0" fontId="0" fillId="0" borderId="43" xfId="0" applyBorder="1" applyAlignment="1">
      <alignment/>
    </xf>
    <xf numFmtId="0" fontId="8" fillId="34" borderId="39" xfId="0" applyFont="1" applyFill="1" applyBorder="1" applyAlignment="1">
      <alignment wrapText="1"/>
    </xf>
    <xf numFmtId="0" fontId="8" fillId="34" borderId="43" xfId="0" applyFont="1" applyFill="1" applyBorder="1" applyAlignment="1">
      <alignment horizontal="center"/>
    </xf>
    <xf numFmtId="0" fontId="9" fillId="34" borderId="50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8" fillId="33" borderId="32" xfId="0" applyFont="1" applyFill="1" applyBorder="1" applyAlignment="1">
      <alignment wrapText="1"/>
    </xf>
    <xf numFmtId="0" fontId="9" fillId="0" borderId="30" xfId="0" applyFont="1" applyBorder="1" applyAlignment="1">
      <alignment horizontal="center"/>
    </xf>
    <xf numFmtId="0" fontId="8" fillId="33" borderId="28" xfId="0" applyFont="1" applyFill="1" applyBorder="1" applyAlignment="1">
      <alignment wrapText="1"/>
    </xf>
    <xf numFmtId="0" fontId="8" fillId="34" borderId="36" xfId="0" applyFont="1" applyFill="1" applyBorder="1" applyAlignment="1">
      <alignment wrapText="1"/>
    </xf>
    <xf numFmtId="0" fontId="8" fillId="34" borderId="22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43" xfId="0" applyFont="1" applyFill="1" applyBorder="1" applyAlignment="1">
      <alignment/>
    </xf>
    <xf numFmtId="0" fontId="8" fillId="34" borderId="18" xfId="0" applyFont="1" applyFill="1" applyBorder="1" applyAlignment="1">
      <alignment wrapText="1"/>
    </xf>
    <xf numFmtId="0" fontId="11" fillId="0" borderId="5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33" borderId="51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7" fillId="33" borderId="2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50</xdr:row>
      <xdr:rowOff>142875</xdr:rowOff>
    </xdr:from>
    <xdr:to>
      <xdr:col>2</xdr:col>
      <xdr:colOff>47625</xdr:colOff>
      <xdr:row>54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077325"/>
          <a:ext cx="140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20" zoomScaleNormal="120" zoomScalePageLayoutView="0" workbookViewId="0" topLeftCell="A35">
      <selection activeCell="B53" sqref="B53"/>
    </sheetView>
  </sheetViews>
  <sheetFormatPr defaultColWidth="9.140625" defaultRowHeight="12.75"/>
  <cols>
    <col min="1" max="1" width="11.8515625" style="0" customWidth="1"/>
    <col min="2" max="2" width="34.8515625" style="0" bestFit="1" customWidth="1"/>
    <col min="3" max="3" width="5.421875" style="63" customWidth="1"/>
    <col min="4" max="4" width="8.00390625" style="0" customWidth="1"/>
    <col min="5" max="5" width="30.28125" style="0" customWidth="1"/>
    <col min="6" max="6" width="5.140625" style="63" customWidth="1"/>
    <col min="7" max="7" width="6.421875" style="0" customWidth="1"/>
    <col min="8" max="8" width="30.00390625" style="0" customWidth="1"/>
    <col min="9" max="9" width="5.28125" style="63" customWidth="1"/>
    <col min="10" max="10" width="8.421875" style="0" customWidth="1"/>
    <col min="11" max="11" width="5.7109375" style="0" customWidth="1"/>
  </cols>
  <sheetData>
    <row r="1" spans="1:10" ht="12.75">
      <c r="A1" s="176" t="s">
        <v>5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2" ht="15" customHeight="1" thickBot="1">
      <c r="A2" s="179"/>
      <c r="B2" s="180"/>
      <c r="C2" s="180"/>
      <c r="D2" s="180"/>
      <c r="E2" s="180"/>
      <c r="F2" s="180"/>
      <c r="G2" s="180"/>
      <c r="H2" s="180"/>
      <c r="I2" s="180"/>
      <c r="J2" s="181"/>
      <c r="K2" s="1"/>
      <c r="L2" s="1"/>
    </row>
    <row r="3" spans="1:12" ht="16.5" thickBot="1">
      <c r="A3" s="186" t="s">
        <v>122</v>
      </c>
      <c r="B3" s="187"/>
      <c r="C3" s="187"/>
      <c r="D3" s="187"/>
      <c r="E3" s="187"/>
      <c r="F3" s="187"/>
      <c r="G3" s="187"/>
      <c r="H3" s="187"/>
      <c r="I3" s="187"/>
      <c r="J3" s="188"/>
      <c r="K3" s="1"/>
      <c r="L3" s="1"/>
    </row>
    <row r="4" spans="1:10" ht="15" customHeight="1" thickBot="1">
      <c r="A4" s="43" t="s">
        <v>4</v>
      </c>
      <c r="B4" s="44" t="s">
        <v>0</v>
      </c>
      <c r="C4" s="64" t="s">
        <v>1</v>
      </c>
      <c r="D4" s="45" t="s">
        <v>2</v>
      </c>
      <c r="E4" s="46" t="s">
        <v>0</v>
      </c>
      <c r="F4" s="85" t="s">
        <v>1</v>
      </c>
      <c r="G4" s="45" t="s">
        <v>2</v>
      </c>
      <c r="H4" s="47" t="str">
        <f>$E$4</f>
        <v>COURSE CODE AND TITLE</v>
      </c>
      <c r="I4" s="93" t="s">
        <v>1</v>
      </c>
      <c r="J4" s="48" t="s">
        <v>2</v>
      </c>
    </row>
    <row r="5" spans="1:10" ht="15" customHeight="1" thickBot="1" thickTop="1">
      <c r="A5" s="154"/>
      <c r="B5" s="4" t="s">
        <v>3</v>
      </c>
      <c r="C5" s="65"/>
      <c r="D5" s="2"/>
      <c r="E5" s="5" t="s">
        <v>6</v>
      </c>
      <c r="F5" s="86"/>
      <c r="G5" s="3"/>
      <c r="H5" s="39" t="s">
        <v>7</v>
      </c>
      <c r="I5" s="78"/>
      <c r="J5" s="6"/>
    </row>
    <row r="6" spans="1:10" ht="14.25" customHeight="1">
      <c r="A6" s="196" t="s">
        <v>63</v>
      </c>
      <c r="B6" s="127" t="s">
        <v>88</v>
      </c>
      <c r="C6" s="66">
        <v>33</v>
      </c>
      <c r="D6" s="56" t="s">
        <v>103</v>
      </c>
      <c r="E6" s="8" t="s">
        <v>9</v>
      </c>
      <c r="F6" s="95">
        <v>9</v>
      </c>
      <c r="G6" s="29" t="s">
        <v>106</v>
      </c>
      <c r="H6" s="99"/>
      <c r="I6" s="100"/>
      <c r="J6" s="101"/>
    </row>
    <row r="7" spans="1:10" ht="14.25" customHeight="1">
      <c r="A7" s="197"/>
      <c r="B7" s="133" t="s">
        <v>43</v>
      </c>
      <c r="C7" s="67">
        <v>142</v>
      </c>
      <c r="D7" s="21" t="s">
        <v>104</v>
      </c>
      <c r="E7" s="134" t="s">
        <v>91</v>
      </c>
      <c r="F7" s="81">
        <v>46</v>
      </c>
      <c r="G7" s="19" t="s">
        <v>116</v>
      </c>
      <c r="H7" s="143" t="s">
        <v>83</v>
      </c>
      <c r="I7" s="102">
        <v>4</v>
      </c>
      <c r="J7" s="145" t="s">
        <v>106</v>
      </c>
    </row>
    <row r="8" spans="1:10" ht="14.25" customHeight="1" thickBot="1">
      <c r="A8" s="197"/>
      <c r="B8" s="159"/>
      <c r="C8" s="67"/>
      <c r="D8" s="10"/>
      <c r="E8" s="135" t="s">
        <v>94</v>
      </c>
      <c r="F8" s="38">
        <v>17</v>
      </c>
      <c r="G8" s="12" t="s">
        <v>105</v>
      </c>
      <c r="H8" s="144" t="s">
        <v>93</v>
      </c>
      <c r="I8" s="118">
        <v>17</v>
      </c>
      <c r="J8" s="146" t="s">
        <v>103</v>
      </c>
    </row>
    <row r="9" spans="1:10" ht="14.25" customHeight="1" thickBot="1">
      <c r="A9" s="198"/>
      <c r="B9" s="159"/>
      <c r="C9" s="155"/>
      <c r="D9" s="19"/>
      <c r="E9" s="156"/>
      <c r="F9" s="88"/>
      <c r="G9" s="126"/>
      <c r="H9" s="29" t="s">
        <v>36</v>
      </c>
      <c r="I9" s="119">
        <v>143</v>
      </c>
      <c r="J9" s="130" t="s">
        <v>108</v>
      </c>
    </row>
    <row r="10" spans="1:10" ht="14.25" customHeight="1">
      <c r="A10" s="183" t="s">
        <v>64</v>
      </c>
      <c r="B10" s="158" t="s">
        <v>10</v>
      </c>
      <c r="C10" s="80">
        <v>19</v>
      </c>
      <c r="D10" s="7" t="s">
        <v>105</v>
      </c>
      <c r="E10" s="55" t="s">
        <v>98</v>
      </c>
      <c r="F10" s="119">
        <v>6</v>
      </c>
      <c r="G10" s="120" t="s">
        <v>111</v>
      </c>
      <c r="H10" s="171" t="s">
        <v>21</v>
      </c>
      <c r="I10" s="77">
        <v>1</v>
      </c>
      <c r="J10" s="172" t="s">
        <v>111</v>
      </c>
    </row>
    <row r="11" spans="1:10" ht="14.25" customHeight="1">
      <c r="A11" s="183"/>
      <c r="B11" s="12" t="s">
        <v>56</v>
      </c>
      <c r="C11" s="67">
        <v>9</v>
      </c>
      <c r="D11" s="10" t="s">
        <v>106</v>
      </c>
      <c r="E11" s="26" t="s">
        <v>27</v>
      </c>
      <c r="F11" s="74">
        <v>73</v>
      </c>
      <c r="G11" s="14" t="s">
        <v>117</v>
      </c>
      <c r="H11" s="36" t="s">
        <v>13</v>
      </c>
      <c r="I11" s="89">
        <v>46</v>
      </c>
      <c r="J11" s="36" t="s">
        <v>108</v>
      </c>
    </row>
    <row r="12" spans="1:10" ht="14.25" customHeight="1">
      <c r="A12" s="183"/>
      <c r="B12" s="163"/>
      <c r="C12" s="102"/>
      <c r="D12" s="127" t="s">
        <v>107</v>
      </c>
      <c r="E12" s="40" t="s">
        <v>89</v>
      </c>
      <c r="F12" s="77">
        <v>4</v>
      </c>
      <c r="G12" s="20" t="s">
        <v>106</v>
      </c>
      <c r="H12" s="162" t="s">
        <v>42</v>
      </c>
      <c r="I12" s="89">
        <v>14</v>
      </c>
      <c r="J12" s="173" t="s">
        <v>117</v>
      </c>
    </row>
    <row r="13" spans="1:10" ht="14.25" customHeight="1" thickBot="1">
      <c r="A13" s="123"/>
      <c r="B13" s="150" t="s">
        <v>76</v>
      </c>
      <c r="C13" s="125">
        <v>145</v>
      </c>
      <c r="D13" s="127" t="s">
        <v>108</v>
      </c>
      <c r="E13" s="128"/>
      <c r="F13" s="77"/>
      <c r="G13" s="20"/>
      <c r="H13" s="174" t="s">
        <v>44</v>
      </c>
      <c r="I13" s="165">
        <v>26</v>
      </c>
      <c r="J13" s="158" t="s">
        <v>109</v>
      </c>
    </row>
    <row r="14" spans="1:10" ht="14.25" customHeight="1" thickTop="1">
      <c r="A14" s="199" t="s">
        <v>65</v>
      </c>
      <c r="B14" s="126" t="s">
        <v>32</v>
      </c>
      <c r="C14" s="69">
        <v>65</v>
      </c>
      <c r="D14" s="20" t="s">
        <v>103</v>
      </c>
      <c r="E14" s="52"/>
      <c r="F14" s="82"/>
      <c r="G14" s="7"/>
      <c r="H14" s="35" t="s">
        <v>102</v>
      </c>
      <c r="I14" s="66">
        <v>6</v>
      </c>
      <c r="J14" s="7" t="s">
        <v>109</v>
      </c>
    </row>
    <row r="15" spans="1:10" ht="14.25" customHeight="1">
      <c r="A15" s="189"/>
      <c r="B15" s="138" t="s">
        <v>99</v>
      </c>
      <c r="C15" s="70">
        <v>5</v>
      </c>
      <c r="D15" s="18" t="s">
        <v>106</v>
      </c>
      <c r="E15" s="122" t="s">
        <v>38</v>
      </c>
      <c r="F15" s="67">
        <v>45</v>
      </c>
      <c r="G15" s="10" t="s">
        <v>116</v>
      </c>
      <c r="H15" s="13" t="s">
        <v>16</v>
      </c>
      <c r="I15" s="67">
        <v>29</v>
      </c>
      <c r="J15" s="10" t="s">
        <v>107</v>
      </c>
    </row>
    <row r="16" spans="1:10" ht="14.25" customHeight="1">
      <c r="A16" s="189"/>
      <c r="B16" s="140"/>
      <c r="C16" s="71"/>
      <c r="D16" s="11"/>
      <c r="E16" s="11" t="s">
        <v>84</v>
      </c>
      <c r="F16" s="74">
        <v>1</v>
      </c>
      <c r="G16" s="10" t="s">
        <v>106</v>
      </c>
      <c r="H16" s="28" t="s">
        <v>95</v>
      </c>
      <c r="I16" s="68">
        <v>13</v>
      </c>
      <c r="J16" s="25" t="s">
        <v>105</v>
      </c>
    </row>
    <row r="17" spans="1:10" ht="14.25" customHeight="1" thickBot="1">
      <c r="A17" s="200"/>
      <c r="B17" s="141"/>
      <c r="C17" s="72"/>
      <c r="D17" s="58"/>
      <c r="E17" s="170"/>
      <c r="F17" s="76"/>
      <c r="G17" s="22"/>
      <c r="H17" s="28"/>
      <c r="I17" s="98"/>
      <c r="J17" s="22"/>
    </row>
    <row r="18" spans="1:10" ht="14.25" customHeight="1" thickBot="1" thickTop="1">
      <c r="A18" s="191" t="s">
        <v>66</v>
      </c>
      <c r="B18" s="175" t="s">
        <v>90</v>
      </c>
      <c r="C18" s="165">
        <v>151</v>
      </c>
      <c r="D18" s="160" t="s">
        <v>115</v>
      </c>
      <c r="E18" s="157" t="s">
        <v>18</v>
      </c>
      <c r="F18" s="169">
        <v>35</v>
      </c>
      <c r="G18" s="57" t="s">
        <v>112</v>
      </c>
      <c r="H18" s="132" t="s">
        <v>77</v>
      </c>
      <c r="I18" s="129">
        <v>26</v>
      </c>
      <c r="J18" s="19" t="s">
        <v>103</v>
      </c>
    </row>
    <row r="19" spans="1:10" ht="14.25" customHeight="1">
      <c r="A19" s="192"/>
      <c r="B19" s="52" t="s">
        <v>31</v>
      </c>
      <c r="C19" s="77">
        <v>19</v>
      </c>
      <c r="D19" s="21" t="s">
        <v>103</v>
      </c>
      <c r="E19" s="135" t="s">
        <v>92</v>
      </c>
      <c r="F19" s="38">
        <v>2</v>
      </c>
      <c r="G19" s="27" t="s">
        <v>106</v>
      </c>
      <c r="H19" s="12" t="s">
        <v>46</v>
      </c>
      <c r="I19" s="38">
        <v>61</v>
      </c>
      <c r="J19" s="12" t="s">
        <v>108</v>
      </c>
    </row>
    <row r="20" spans="1:10" ht="14.25" customHeight="1">
      <c r="A20" s="192"/>
      <c r="B20" s="136" t="s">
        <v>20</v>
      </c>
      <c r="C20" s="116">
        <v>2</v>
      </c>
      <c r="D20" s="25" t="s">
        <v>105</v>
      </c>
      <c r="E20" s="166" t="s">
        <v>50</v>
      </c>
      <c r="F20" s="167">
        <v>20</v>
      </c>
      <c r="G20" s="166" t="s">
        <v>116</v>
      </c>
      <c r="H20" s="122"/>
      <c r="I20" s="165"/>
      <c r="J20" s="127"/>
    </row>
    <row r="21" spans="1:10" ht="14.25" customHeight="1" thickBot="1">
      <c r="A21" s="153"/>
      <c r="B21" s="36" t="s">
        <v>11</v>
      </c>
      <c r="C21" s="67">
        <v>39</v>
      </c>
      <c r="D21" s="127" t="s">
        <v>119</v>
      </c>
      <c r="E21" s="130"/>
      <c r="F21" s="131"/>
      <c r="G21" s="130"/>
      <c r="H21" s="168"/>
      <c r="I21" s="117"/>
      <c r="J21" s="31"/>
    </row>
    <row r="22" spans="1:10" ht="13.5" customHeight="1">
      <c r="A22" s="184" t="s">
        <v>67</v>
      </c>
      <c r="B22" s="133" t="s">
        <v>82</v>
      </c>
      <c r="C22" s="155">
        <v>4</v>
      </c>
      <c r="D22" s="19" t="s">
        <v>107</v>
      </c>
      <c r="E22" s="19" t="s">
        <v>22</v>
      </c>
      <c r="F22" s="90">
        <v>4</v>
      </c>
      <c r="G22" s="20" t="s">
        <v>106</v>
      </c>
      <c r="H22" s="9" t="s">
        <v>23</v>
      </c>
      <c r="I22" s="73">
        <v>38</v>
      </c>
      <c r="J22" s="9" t="s">
        <v>103</v>
      </c>
    </row>
    <row r="23" spans="1:10" ht="13.5" customHeight="1">
      <c r="A23" s="185"/>
      <c r="B23" s="16" t="s">
        <v>49</v>
      </c>
      <c r="C23" s="74">
        <v>4</v>
      </c>
      <c r="D23" s="10" t="s">
        <v>109</v>
      </c>
      <c r="E23" s="10" t="s">
        <v>12</v>
      </c>
      <c r="F23" s="91">
        <v>2</v>
      </c>
      <c r="G23" s="18" t="s">
        <v>111</v>
      </c>
      <c r="H23" s="12" t="s">
        <v>47</v>
      </c>
      <c r="I23" s="38">
        <v>5</v>
      </c>
      <c r="J23" s="12" t="s">
        <v>106</v>
      </c>
    </row>
    <row r="24" spans="1:10" ht="13.5" customHeight="1" thickBot="1">
      <c r="A24" s="185"/>
      <c r="B24" s="16"/>
      <c r="C24" s="74"/>
      <c r="D24" s="10"/>
      <c r="E24" s="15" t="s">
        <v>51</v>
      </c>
      <c r="F24" s="74">
        <v>3</v>
      </c>
      <c r="G24" s="10" t="s">
        <v>118</v>
      </c>
      <c r="H24" s="12"/>
      <c r="I24" s="38"/>
      <c r="J24" s="12"/>
    </row>
    <row r="25" spans="1:10" ht="14.25" customHeight="1">
      <c r="A25" s="193" t="s">
        <v>68</v>
      </c>
      <c r="B25" s="53"/>
      <c r="C25" s="78"/>
      <c r="D25" s="54"/>
      <c r="E25" s="29"/>
      <c r="F25" s="92"/>
      <c r="G25" s="50"/>
      <c r="H25" s="62" t="s">
        <v>30</v>
      </c>
      <c r="I25" s="73">
        <v>3</v>
      </c>
      <c r="J25" s="9" t="s">
        <v>106</v>
      </c>
    </row>
    <row r="26" spans="1:10" ht="14.25" customHeight="1">
      <c r="A26" s="194"/>
      <c r="B26" s="18" t="s">
        <v>8</v>
      </c>
      <c r="C26" s="74">
        <v>53</v>
      </c>
      <c r="D26" s="10" t="s">
        <v>110</v>
      </c>
      <c r="E26" s="15" t="s">
        <v>24</v>
      </c>
      <c r="F26" s="74">
        <v>125</v>
      </c>
      <c r="G26" s="12" t="s">
        <v>115</v>
      </c>
      <c r="H26" s="137" t="s">
        <v>97</v>
      </c>
      <c r="I26" s="38">
        <v>154</v>
      </c>
      <c r="J26" s="12" t="s">
        <v>108</v>
      </c>
    </row>
    <row r="27" spans="1:10" ht="14.25" customHeight="1">
      <c r="A27" s="194"/>
      <c r="B27" s="139" t="s">
        <v>100</v>
      </c>
      <c r="C27" s="74">
        <v>5</v>
      </c>
      <c r="D27" s="10" t="s">
        <v>109</v>
      </c>
      <c r="E27" s="15" t="s">
        <v>52</v>
      </c>
      <c r="F27" s="74">
        <v>2</v>
      </c>
      <c r="G27" s="12" t="s">
        <v>106</v>
      </c>
      <c r="H27" s="134" t="s">
        <v>101</v>
      </c>
      <c r="I27" s="147">
        <v>6</v>
      </c>
      <c r="J27" s="127" t="s">
        <v>111</v>
      </c>
    </row>
    <row r="28" spans="1:10" ht="14.25" customHeight="1">
      <c r="A28" s="194"/>
      <c r="B28" s="27" t="s">
        <v>57</v>
      </c>
      <c r="C28" s="75">
        <v>9</v>
      </c>
      <c r="D28" s="103" t="s">
        <v>106</v>
      </c>
      <c r="F28" s="102"/>
      <c r="G28" s="137"/>
      <c r="H28" s="15"/>
      <c r="I28" s="77"/>
      <c r="J28" s="19"/>
    </row>
    <row r="29" spans="1:10" ht="14.25" customHeight="1" thickBot="1">
      <c r="A29" s="195"/>
      <c r="B29" s="107"/>
      <c r="C29" s="106"/>
      <c r="D29" s="22"/>
      <c r="E29" s="17"/>
      <c r="F29" s="84"/>
      <c r="G29" s="108"/>
      <c r="H29" s="41"/>
      <c r="I29" s="83"/>
      <c r="J29" s="24"/>
    </row>
    <row r="30" spans="1:10" ht="14.25" customHeight="1">
      <c r="A30" s="182" t="s">
        <v>69</v>
      </c>
      <c r="B30" s="29" t="s">
        <v>26</v>
      </c>
      <c r="C30" s="80">
        <v>2</v>
      </c>
      <c r="D30" s="50" t="s">
        <v>106</v>
      </c>
      <c r="E30" s="49" t="s">
        <v>28</v>
      </c>
      <c r="F30" s="77">
        <v>48</v>
      </c>
      <c r="G30" s="51" t="s">
        <v>116</v>
      </c>
      <c r="H30" s="9"/>
      <c r="I30" s="73"/>
      <c r="J30" s="9"/>
    </row>
    <row r="31" spans="1:10" ht="14.25" customHeight="1">
      <c r="A31" s="183"/>
      <c r="B31" s="21" t="s">
        <v>85</v>
      </c>
      <c r="C31" s="81">
        <v>4</v>
      </c>
      <c r="D31" s="19" t="s">
        <v>111</v>
      </c>
      <c r="E31" s="15" t="s">
        <v>79</v>
      </c>
      <c r="F31" s="77">
        <v>5</v>
      </c>
      <c r="G31" s="32" t="s">
        <v>106</v>
      </c>
      <c r="H31" s="12" t="s">
        <v>14</v>
      </c>
      <c r="I31" s="38">
        <v>118</v>
      </c>
      <c r="J31" s="12" t="s">
        <v>104</v>
      </c>
    </row>
    <row r="32" spans="1:10" ht="14.25" customHeight="1" thickBot="1">
      <c r="A32" s="183"/>
      <c r="B32" s="10"/>
      <c r="C32" s="81"/>
      <c r="D32" s="19"/>
      <c r="E32" s="30" t="s">
        <v>29</v>
      </c>
      <c r="F32" s="97">
        <v>9</v>
      </c>
      <c r="G32" s="32" t="s">
        <v>109</v>
      </c>
      <c r="H32" s="162"/>
      <c r="J32" s="37"/>
    </row>
    <row r="33" spans="1:10" ht="14.25" customHeight="1" thickBot="1">
      <c r="A33" s="183"/>
      <c r="B33" s="36"/>
      <c r="D33" s="10"/>
      <c r="E33" s="17" t="s">
        <v>58</v>
      </c>
      <c r="F33" s="84">
        <v>19</v>
      </c>
      <c r="G33" s="108" t="s">
        <v>105</v>
      </c>
      <c r="H33" s="99" t="s">
        <v>61</v>
      </c>
      <c r="I33" s="100">
        <v>59</v>
      </c>
      <c r="J33" s="148" t="s">
        <v>120</v>
      </c>
    </row>
    <row r="34" spans="1:10" ht="14.25" customHeight="1" thickBot="1">
      <c r="A34" s="201"/>
      <c r="B34" s="30" t="s">
        <v>45</v>
      </c>
      <c r="C34" s="68">
        <v>181</v>
      </c>
      <c r="D34" s="25" t="s">
        <v>113</v>
      </c>
      <c r="E34" s="105"/>
      <c r="F34" s="106"/>
      <c r="G34" s="105"/>
      <c r="H34" s="24" t="s">
        <v>80</v>
      </c>
      <c r="I34" s="83">
        <v>12</v>
      </c>
      <c r="J34" s="24" t="s">
        <v>111</v>
      </c>
    </row>
    <row r="35" spans="1:10" ht="14.25" customHeight="1">
      <c r="A35" s="182" t="s">
        <v>70</v>
      </c>
      <c r="B35" s="163"/>
      <c r="C35" s="102"/>
      <c r="D35" s="127"/>
      <c r="E35" s="42" t="s">
        <v>48</v>
      </c>
      <c r="F35" s="66">
        <v>47</v>
      </c>
      <c r="G35" s="33" t="s">
        <v>103</v>
      </c>
      <c r="H35" s="9" t="s">
        <v>78</v>
      </c>
      <c r="I35" s="73">
        <v>58</v>
      </c>
      <c r="J35" s="9" t="s">
        <v>108</v>
      </c>
    </row>
    <row r="36" spans="1:10" ht="14.25" customHeight="1">
      <c r="A36" s="183"/>
      <c r="B36" s="18" t="s">
        <v>33</v>
      </c>
      <c r="C36" s="38">
        <v>53</v>
      </c>
      <c r="D36" s="13" t="s">
        <v>103</v>
      </c>
      <c r="E36" s="40" t="s">
        <v>34</v>
      </c>
      <c r="F36" s="81">
        <v>179</v>
      </c>
      <c r="G36" s="20" t="s">
        <v>104</v>
      </c>
      <c r="H36" s="15" t="s">
        <v>17</v>
      </c>
      <c r="I36" s="74">
        <v>38</v>
      </c>
      <c r="J36" s="36" t="s">
        <v>112</v>
      </c>
    </row>
    <row r="37" spans="1:10" ht="14.25" customHeight="1" thickBot="1">
      <c r="A37" s="183"/>
      <c r="B37" s="142" t="s">
        <v>59</v>
      </c>
      <c r="C37" s="106">
        <v>17</v>
      </c>
      <c r="D37" s="22" t="s">
        <v>114</v>
      </c>
      <c r="E37" s="10" t="s">
        <v>35</v>
      </c>
      <c r="F37" s="67">
        <v>64</v>
      </c>
      <c r="G37" s="18" t="s">
        <v>108</v>
      </c>
      <c r="H37" s="12" t="s">
        <v>81</v>
      </c>
      <c r="I37" s="38">
        <v>12</v>
      </c>
      <c r="J37" s="12" t="s">
        <v>105</v>
      </c>
    </row>
    <row r="38" spans="1:10" ht="14.25" customHeight="1" thickBot="1">
      <c r="A38" s="183"/>
      <c r="B38" s="18"/>
      <c r="C38" s="38"/>
      <c r="D38" s="28"/>
      <c r="E38" s="25"/>
      <c r="F38" s="109"/>
      <c r="G38" s="32"/>
      <c r="H38" s="29" t="s">
        <v>62</v>
      </c>
      <c r="I38" s="92">
        <v>89</v>
      </c>
      <c r="J38" s="148" t="s">
        <v>120</v>
      </c>
    </row>
    <row r="39" spans="1:10" ht="14.25" customHeight="1" thickBot="1">
      <c r="A39" s="182" t="s">
        <v>71</v>
      </c>
      <c r="B39" s="29" t="s">
        <v>87</v>
      </c>
      <c r="C39" s="82">
        <v>1</v>
      </c>
      <c r="D39" s="7" t="s">
        <v>106</v>
      </c>
      <c r="E39" s="52"/>
      <c r="F39" s="102"/>
      <c r="G39" s="160" t="s">
        <v>108</v>
      </c>
      <c r="H39" s="111" t="s">
        <v>37</v>
      </c>
      <c r="I39" s="96">
        <v>9</v>
      </c>
      <c r="J39" s="56" t="s">
        <v>119</v>
      </c>
    </row>
    <row r="40" spans="1:10" ht="13.5" customHeight="1">
      <c r="A40" s="183"/>
      <c r="B40" s="49" t="s">
        <v>25</v>
      </c>
      <c r="C40" s="74">
        <v>8</v>
      </c>
      <c r="D40" s="127" t="s">
        <v>105</v>
      </c>
      <c r="E40" s="164" t="s">
        <v>60</v>
      </c>
      <c r="F40" s="131">
        <v>38</v>
      </c>
      <c r="G40" s="132" t="s">
        <v>103</v>
      </c>
      <c r="H40" s="13" t="s">
        <v>15</v>
      </c>
      <c r="I40" s="67">
        <v>40</v>
      </c>
      <c r="J40" s="10" t="s">
        <v>103</v>
      </c>
    </row>
    <row r="41" spans="1:10" ht="13.5" customHeight="1">
      <c r="A41" s="183"/>
      <c r="B41" s="136"/>
      <c r="C41" s="77"/>
      <c r="D41" s="149"/>
      <c r="E41" s="133"/>
      <c r="F41" s="131"/>
      <c r="G41" s="132"/>
      <c r="H41" s="127" t="s">
        <v>121</v>
      </c>
      <c r="I41" s="151">
        <v>106</v>
      </c>
      <c r="J41" s="152" t="s">
        <v>120</v>
      </c>
    </row>
    <row r="42" spans="1:10" ht="14.25" customHeight="1" thickBot="1">
      <c r="A42" s="183"/>
      <c r="B42" s="136"/>
      <c r="C42" s="77"/>
      <c r="D42" s="35"/>
      <c r="F42" s="94"/>
      <c r="G42" s="11"/>
      <c r="H42" s="30" t="s">
        <v>40</v>
      </c>
      <c r="I42" s="87">
        <v>32</v>
      </c>
      <c r="J42" s="31" t="s">
        <v>107</v>
      </c>
    </row>
    <row r="43" spans="1:10" ht="14.25" customHeight="1">
      <c r="A43" s="182" t="s">
        <v>72</v>
      </c>
      <c r="B43" s="130" t="s">
        <v>19</v>
      </c>
      <c r="C43" s="80">
        <v>254</v>
      </c>
      <c r="D43" s="50" t="s">
        <v>115</v>
      </c>
      <c r="E43" s="161" t="s">
        <v>86</v>
      </c>
      <c r="F43" s="82">
        <v>1</v>
      </c>
      <c r="G43" s="33" t="s">
        <v>106</v>
      </c>
      <c r="H43" s="110" t="s">
        <v>53</v>
      </c>
      <c r="I43" s="73">
        <v>4</v>
      </c>
      <c r="J43" s="110" t="s">
        <v>106</v>
      </c>
    </row>
    <row r="44" spans="1:10" ht="14.25" customHeight="1" thickBot="1">
      <c r="A44" s="189"/>
      <c r="B44" s="34" t="s">
        <v>54</v>
      </c>
      <c r="C44" s="77">
        <v>11</v>
      </c>
      <c r="D44" s="19" t="s">
        <v>111</v>
      </c>
      <c r="E44" s="34" t="s">
        <v>55</v>
      </c>
      <c r="F44" s="77">
        <v>18</v>
      </c>
      <c r="G44" s="20" t="s">
        <v>112</v>
      </c>
      <c r="H44" s="17" t="s">
        <v>39</v>
      </c>
      <c r="I44" s="84">
        <v>13</v>
      </c>
      <c r="J44" s="22" t="s">
        <v>105</v>
      </c>
    </row>
    <row r="45" spans="1:10" ht="13.5" thickBot="1">
      <c r="A45" s="190"/>
      <c r="B45" s="112"/>
      <c r="C45" s="113"/>
      <c r="D45" s="114"/>
      <c r="E45" s="115" t="s">
        <v>41</v>
      </c>
      <c r="F45" s="113">
        <v>1</v>
      </c>
      <c r="G45" s="23" t="s">
        <v>111</v>
      </c>
      <c r="H45" s="104" t="s">
        <v>96</v>
      </c>
      <c r="I45" s="83">
        <v>38</v>
      </c>
      <c r="J45" s="104" t="s">
        <v>117</v>
      </c>
    </row>
    <row r="48" ht="12.75">
      <c r="B48" s="121" t="s">
        <v>73</v>
      </c>
    </row>
    <row r="51" ht="15.75">
      <c r="C51" s="124" t="s">
        <v>74</v>
      </c>
    </row>
    <row r="52" ht="12.75">
      <c r="C52"/>
    </row>
    <row r="53" spans="2:5" ht="15.75">
      <c r="B53" s="124" t="s">
        <v>75</v>
      </c>
      <c r="C53"/>
      <c r="E53" s="124" t="s">
        <v>123</v>
      </c>
    </row>
    <row r="54" ht="12.75">
      <c r="C54"/>
    </row>
    <row r="55" ht="12.75"/>
    <row r="63" spans="2:5" ht="12.75">
      <c r="B63" s="59"/>
      <c r="C63" s="79"/>
      <c r="D63" s="60"/>
      <c r="E63" s="61"/>
    </row>
    <row r="64" spans="2:5" ht="12.75">
      <c r="B64" s="59"/>
      <c r="C64" s="79"/>
      <c r="D64" s="60"/>
      <c r="E64" s="61"/>
    </row>
  </sheetData>
  <sheetProtection/>
  <mergeCells count="12">
    <mergeCell ref="A14:A17"/>
    <mergeCell ref="A30:A34"/>
    <mergeCell ref="A1:J2"/>
    <mergeCell ref="A39:A42"/>
    <mergeCell ref="A22:A24"/>
    <mergeCell ref="A3:J3"/>
    <mergeCell ref="A43:A45"/>
    <mergeCell ref="A10:A12"/>
    <mergeCell ref="A18:A20"/>
    <mergeCell ref="A25:A29"/>
    <mergeCell ref="A35:A38"/>
    <mergeCell ref="A6:A9"/>
  </mergeCells>
  <printOptions/>
  <pageMargins left="0.5" right="0" top="0.1" bottom="0.1" header="0.25" footer="0.25"/>
  <pageSetup horizontalDpi="600" verticalDpi="600" orientation="landscape" scale="90" r:id="rId2"/>
  <headerFooter alignWithMargins="0">
    <oddFooter>&amp;LSigned: __________________________
 Dean, Faculty of Arts&amp;RDate:______________________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NAIROBI.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OF ARTS-  EXAM DEPT</dc:creator>
  <cp:keywords/>
  <dc:description/>
  <cp:lastModifiedBy>204170</cp:lastModifiedBy>
  <cp:lastPrinted>2019-02-14T07:32:58Z</cp:lastPrinted>
  <dcterms:created xsi:type="dcterms:W3CDTF">2002-06-14T06:46:52Z</dcterms:created>
  <dcterms:modified xsi:type="dcterms:W3CDTF">2022-01-13T05:23:05Z</dcterms:modified>
  <cp:category/>
  <cp:version/>
  <cp:contentType/>
  <cp:contentStatus/>
</cp:coreProperties>
</file>